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p/Downloads/"/>
    </mc:Choice>
  </mc:AlternateContent>
  <xr:revisionPtr revIDLastSave="0" documentId="8_{EB9555FA-B4E2-8D47-AEEC-81BEC6F724CE}" xr6:coauthVersionLast="47" xr6:coauthVersionMax="47" xr10:uidLastSave="{00000000-0000-0000-0000-000000000000}"/>
  <bookViews>
    <workbookView xWindow="0" yWindow="760" windowWidth="24140" windowHeight="17480" xr2:uid="{00000000-000D-0000-FFFF-FFFF00000000}"/>
  </bookViews>
  <sheets>
    <sheet name="VMW2022" sheetId="1" r:id="rId1"/>
  </sheets>
  <definedNames>
    <definedName name="_xlnm.Print_Area" localSheetId="0">'VMW2022'!$B$1:$S$33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9" i="1" l="1"/>
  <c r="Y12" i="1" l="1"/>
  <c r="X14" i="1"/>
  <c r="Y11" i="1"/>
  <c r="X8" i="1" l="1"/>
  <c r="U9" i="1" l="1"/>
  <c r="V9" i="1"/>
  <c r="W9" i="1"/>
  <c r="X9" i="1"/>
  <c r="X3" i="1" s="1"/>
  <c r="Y9" i="1"/>
  <c r="Z9" i="1"/>
  <c r="AA9" i="1"/>
  <c r="AB9" i="1"/>
  <c r="AC9" i="1"/>
  <c r="AD9" i="1"/>
  <c r="AE9" i="1"/>
  <c r="AF9" i="1"/>
  <c r="AG9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U11" i="1"/>
  <c r="V11" i="1"/>
  <c r="W11" i="1"/>
  <c r="X11" i="1"/>
  <c r="Z11" i="1"/>
  <c r="AA11" i="1"/>
  <c r="AB11" i="1"/>
  <c r="AC11" i="1"/>
  <c r="AD11" i="1"/>
  <c r="AE11" i="1"/>
  <c r="AF11" i="1"/>
  <c r="AG11" i="1"/>
  <c r="U12" i="1"/>
  <c r="V12" i="1"/>
  <c r="W12" i="1"/>
  <c r="X12" i="1"/>
  <c r="Z12" i="1"/>
  <c r="AA12" i="1"/>
  <c r="AB12" i="1"/>
  <c r="AC12" i="1"/>
  <c r="AD12" i="1"/>
  <c r="AE12" i="1"/>
  <c r="AF12" i="1"/>
  <c r="AG12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U14" i="1"/>
  <c r="V14" i="1"/>
  <c r="W14" i="1"/>
  <c r="Y14" i="1"/>
  <c r="Z14" i="1"/>
  <c r="AA14" i="1"/>
  <c r="AB14" i="1"/>
  <c r="AC14" i="1"/>
  <c r="AD14" i="1"/>
  <c r="AE14" i="1"/>
  <c r="AF14" i="1"/>
  <c r="AG14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U19" i="1"/>
  <c r="V19" i="1"/>
  <c r="W19" i="1"/>
  <c r="X19" i="1"/>
  <c r="Z19" i="1"/>
  <c r="AA19" i="1"/>
  <c r="AB19" i="1"/>
  <c r="AC19" i="1"/>
  <c r="AD19" i="1"/>
  <c r="AE19" i="1"/>
  <c r="AF19" i="1"/>
  <c r="AG19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V8" i="1"/>
  <c r="W8" i="1"/>
  <c r="Y8" i="1"/>
  <c r="Z8" i="1"/>
  <c r="AA8" i="1"/>
  <c r="AB8" i="1"/>
  <c r="AC8" i="1"/>
  <c r="AD8" i="1"/>
  <c r="AE8" i="1"/>
  <c r="AF8" i="1"/>
  <c r="AG8" i="1"/>
  <c r="U8" i="1"/>
  <c r="H33" i="1" l="1"/>
  <c r="V3" i="1"/>
  <c r="S33" i="1"/>
  <c r="AG3" i="1"/>
  <c r="G33" i="1"/>
  <c r="U3" i="1"/>
  <c r="W3" i="1"/>
  <c r="AA3" i="1"/>
  <c r="M33" i="1"/>
  <c r="AE3" i="1"/>
  <c r="Z3" i="1"/>
  <c r="AD3" i="1"/>
  <c r="AC3" i="1"/>
  <c r="R33" i="1"/>
  <c r="Q33" i="1"/>
  <c r="AB3" i="1"/>
  <c r="Y3" i="1"/>
  <c r="N33" i="1"/>
  <c r="AF3" i="1"/>
  <c r="P33" i="1"/>
  <c r="O33" i="1"/>
  <c r="L33" i="1"/>
  <c r="J33" i="1"/>
  <c r="K33" i="1"/>
  <c r="I33" i="1"/>
</calcChain>
</file>

<file path=xl/sharedStrings.xml><?xml version="1.0" encoding="utf-8"?>
<sst xmlns="http://schemas.openxmlformats.org/spreadsheetml/2006/main" count="44" uniqueCount="24">
  <si>
    <t>Reitername:</t>
  </si>
  <si>
    <t>Datum</t>
  </si>
  <si>
    <t>Turnierort</t>
  </si>
  <si>
    <t>Reitverein</t>
  </si>
  <si>
    <t>Prüfungsart</t>
  </si>
  <si>
    <t>Jungpferde-prüfung</t>
  </si>
  <si>
    <t xml:space="preserve">Dressur </t>
  </si>
  <si>
    <t xml:space="preserve">Springen </t>
  </si>
  <si>
    <t>S</t>
  </si>
  <si>
    <t>L*/L**</t>
  </si>
  <si>
    <t>A*/A**</t>
  </si>
  <si>
    <t>E</t>
  </si>
  <si>
    <t>DRW/RW</t>
  </si>
  <si>
    <t>L</t>
  </si>
  <si>
    <t>SRW</t>
  </si>
  <si>
    <t>Summen:</t>
  </si>
  <si>
    <t>alle Klassen</t>
  </si>
  <si>
    <t>M*/M**</t>
  </si>
  <si>
    <t>Turnier und Prüfung</t>
  </si>
  <si>
    <t>Prüfungsnr.</t>
  </si>
  <si>
    <t>Platzierung an Stelle</t>
  </si>
  <si>
    <t>Umrechnung Platzierung -&gt; Punkte</t>
  </si>
  <si>
    <t>! WICHITIGE ÄNDERUNG: Bitte nur noch die Platzierungen eintragen (z.B. 1.; 2.; etc.). Die Umrechnung erfolgt dann automatisch im Summenfeld der Tabelle.</t>
  </si>
  <si>
    <t>Vereinsmeisterschaft der Reitsportgemeinschaft Köln von 2003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</si>
</sst>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14" fontId="1" fillId="2" borderId="12" xfId="0" applyNumberFormat="1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14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33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4" borderId="43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1" fillId="4" borderId="50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0" fillId="4" borderId="35" xfId="0" applyFont="1" applyFill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right" vertical="center"/>
      <protection locked="0"/>
    </xf>
    <xf numFmtId="0" fontId="10" fillId="4" borderId="35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40"/>
  <sheetViews>
    <sheetView tabSelected="1" workbookViewId="0">
      <selection activeCell="B1" sqref="B1"/>
    </sheetView>
  </sheetViews>
  <sheetFormatPr baseColWidth="10" defaultColWidth="11.5" defaultRowHeight="15" x14ac:dyDescent="0.2"/>
  <cols>
    <col min="1" max="1" width="3" style="2" customWidth="1"/>
    <col min="2" max="2" width="14.6640625" style="2" customWidth="1"/>
    <col min="3" max="3" width="14.5" style="2" customWidth="1"/>
    <col min="4" max="4" width="16" style="2" customWidth="1"/>
    <col min="5" max="5" width="10.5" style="2" bestFit="1" customWidth="1"/>
    <col min="6" max="6" width="21.6640625" style="2" customWidth="1"/>
    <col min="7" max="7" width="11.5" style="2"/>
    <col min="8" max="8" width="4.6640625" style="2" customWidth="1"/>
    <col min="9" max="9" width="7.5" style="2" bestFit="1" customWidth="1"/>
    <col min="10" max="10" width="5.6640625" style="2" bestFit="1" customWidth="1"/>
    <col min="11" max="11" width="6.33203125" style="2" bestFit="1" customWidth="1"/>
    <col min="12" max="12" width="4.6640625" style="2" customWidth="1"/>
    <col min="13" max="13" width="8.33203125" style="2" bestFit="1" customWidth="1"/>
    <col min="14" max="14" width="4.6640625" style="2" customWidth="1"/>
    <col min="15" max="15" width="7.5" style="2" bestFit="1" customWidth="1"/>
    <col min="16" max="16" width="4.6640625" style="2" customWidth="1"/>
    <col min="17" max="17" width="6.33203125" style="2" bestFit="1" customWidth="1"/>
    <col min="18" max="19" width="4.6640625" style="2" customWidth="1"/>
    <col min="20" max="20" width="11.5" style="2"/>
    <col min="21" max="21" width="10.5" style="61" bestFit="1" customWidth="1"/>
    <col min="22" max="22" width="4.6640625" style="61" customWidth="1"/>
    <col min="23" max="23" width="7.5" style="61" bestFit="1" customWidth="1"/>
    <col min="24" max="24" width="5.6640625" style="61" bestFit="1" customWidth="1"/>
    <col min="25" max="25" width="6.33203125" style="61" bestFit="1" customWidth="1"/>
    <col min="26" max="26" width="4.6640625" style="61" customWidth="1"/>
    <col min="27" max="27" width="8.33203125" style="61" bestFit="1" customWidth="1"/>
    <col min="28" max="28" width="4.6640625" style="61" customWidth="1"/>
    <col min="29" max="29" width="7.5" style="61" bestFit="1" customWidth="1"/>
    <col min="30" max="30" width="4.6640625" style="61" customWidth="1"/>
    <col min="31" max="31" width="6.33203125" style="61" bestFit="1" customWidth="1"/>
    <col min="32" max="32" width="4.6640625" style="61" customWidth="1"/>
    <col min="33" max="33" width="4.5" style="61" bestFit="1" customWidth="1"/>
    <col min="34" max="16384" width="11.5" style="2"/>
  </cols>
  <sheetData>
    <row r="1" spans="2:33" ht="19" x14ac:dyDescent="0.2">
      <c r="B1" s="1" t="s">
        <v>23</v>
      </c>
      <c r="G1" s="3"/>
    </row>
    <row r="2" spans="2:33" ht="30" customHeight="1" x14ac:dyDescent="0.2">
      <c r="B2" s="77" t="s">
        <v>22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2:33" x14ac:dyDescent="0.2">
      <c r="B3" s="4" t="s">
        <v>0</v>
      </c>
      <c r="C3" s="5"/>
      <c r="D3" s="5"/>
      <c r="E3" s="5"/>
      <c r="F3" s="5"/>
      <c r="G3" s="3"/>
      <c r="U3" s="59">
        <f>SUM(U8:U32)</f>
        <v>0</v>
      </c>
      <c r="V3" s="59">
        <f t="shared" ref="V3:AG3" si="0">SUM(V8:V32)</f>
        <v>0</v>
      </c>
      <c r="W3" s="59">
        <f t="shared" si="0"/>
        <v>0</v>
      </c>
      <c r="X3" s="59">
        <f t="shared" si="0"/>
        <v>0</v>
      </c>
      <c r="Y3" s="59">
        <f t="shared" si="0"/>
        <v>0</v>
      </c>
      <c r="Z3" s="59">
        <f t="shared" si="0"/>
        <v>0</v>
      </c>
      <c r="AA3" s="59">
        <f t="shared" si="0"/>
        <v>0</v>
      </c>
      <c r="AB3" s="59">
        <f t="shared" si="0"/>
        <v>0</v>
      </c>
      <c r="AC3" s="59">
        <f t="shared" si="0"/>
        <v>0</v>
      </c>
      <c r="AD3" s="59">
        <f t="shared" si="0"/>
        <v>0</v>
      </c>
      <c r="AE3" s="59">
        <f t="shared" si="0"/>
        <v>0</v>
      </c>
      <c r="AF3" s="59">
        <f t="shared" si="0"/>
        <v>0</v>
      </c>
      <c r="AG3" s="59">
        <f t="shared" si="0"/>
        <v>0</v>
      </c>
    </row>
    <row r="4" spans="2:33" ht="16" thickBot="1" x14ac:dyDescent="0.25">
      <c r="B4" s="6"/>
      <c r="G4" s="3"/>
    </row>
    <row r="5" spans="2:33" ht="25.5" customHeight="1" x14ac:dyDescent="0.2">
      <c r="B5" s="78" t="s">
        <v>1</v>
      </c>
      <c r="C5" s="80" t="s">
        <v>2</v>
      </c>
      <c r="D5" s="82" t="s">
        <v>3</v>
      </c>
      <c r="E5" s="80" t="s">
        <v>19</v>
      </c>
      <c r="F5" s="80" t="s">
        <v>4</v>
      </c>
      <c r="G5" s="7" t="s">
        <v>5</v>
      </c>
      <c r="H5" s="85" t="s">
        <v>6</v>
      </c>
      <c r="I5" s="86"/>
      <c r="J5" s="86"/>
      <c r="K5" s="86"/>
      <c r="L5" s="86"/>
      <c r="M5" s="86"/>
      <c r="N5" s="85" t="s">
        <v>7</v>
      </c>
      <c r="O5" s="86"/>
      <c r="P5" s="86"/>
      <c r="Q5" s="86"/>
      <c r="R5" s="86"/>
      <c r="S5" s="87"/>
      <c r="U5" s="62" t="s">
        <v>5</v>
      </c>
      <c r="V5" s="66" t="s">
        <v>6</v>
      </c>
      <c r="W5" s="67"/>
      <c r="X5" s="67"/>
      <c r="Y5" s="67"/>
      <c r="Z5" s="67"/>
      <c r="AA5" s="68"/>
      <c r="AB5" s="67" t="s">
        <v>7</v>
      </c>
      <c r="AC5" s="67"/>
      <c r="AD5" s="67"/>
      <c r="AE5" s="67"/>
      <c r="AF5" s="67"/>
      <c r="AG5" s="68"/>
    </row>
    <row r="6" spans="2:33" ht="16" thickBot="1" x14ac:dyDescent="0.25">
      <c r="B6" s="79"/>
      <c r="C6" s="81"/>
      <c r="D6" s="83"/>
      <c r="E6" s="84"/>
      <c r="F6" s="84"/>
      <c r="G6" s="8" t="s">
        <v>16</v>
      </c>
      <c r="H6" s="9" t="s">
        <v>8</v>
      </c>
      <c r="I6" s="10" t="s">
        <v>17</v>
      </c>
      <c r="J6" s="10" t="s">
        <v>9</v>
      </c>
      <c r="K6" s="10" t="s">
        <v>10</v>
      </c>
      <c r="L6" s="10" t="s">
        <v>11</v>
      </c>
      <c r="M6" s="11" t="s">
        <v>12</v>
      </c>
      <c r="N6" s="9" t="s">
        <v>8</v>
      </c>
      <c r="O6" s="10" t="s">
        <v>17</v>
      </c>
      <c r="P6" s="10" t="s">
        <v>13</v>
      </c>
      <c r="Q6" s="10" t="s">
        <v>10</v>
      </c>
      <c r="R6" s="10" t="s">
        <v>11</v>
      </c>
      <c r="S6" s="12" t="s">
        <v>14</v>
      </c>
      <c r="U6" s="43" t="s">
        <v>16</v>
      </c>
      <c r="V6" s="44" t="s">
        <v>8</v>
      </c>
      <c r="W6" s="45" t="s">
        <v>17</v>
      </c>
      <c r="X6" s="45" t="s">
        <v>9</v>
      </c>
      <c r="Y6" s="45" t="s">
        <v>10</v>
      </c>
      <c r="Z6" s="45" t="s">
        <v>11</v>
      </c>
      <c r="AA6" s="46" t="s">
        <v>12</v>
      </c>
      <c r="AB6" s="47" t="s">
        <v>8</v>
      </c>
      <c r="AC6" s="45" t="s">
        <v>17</v>
      </c>
      <c r="AD6" s="45" t="s">
        <v>13</v>
      </c>
      <c r="AE6" s="45" t="s">
        <v>10</v>
      </c>
      <c r="AF6" s="45" t="s">
        <v>11</v>
      </c>
      <c r="AG6" s="46" t="s">
        <v>14</v>
      </c>
    </row>
    <row r="7" spans="2:33" ht="16" thickBot="1" x14ac:dyDescent="0.25">
      <c r="B7" s="72" t="s">
        <v>18</v>
      </c>
      <c r="C7" s="73"/>
      <c r="D7" s="73"/>
      <c r="E7" s="73"/>
      <c r="F7" s="73"/>
      <c r="G7" s="74" t="s">
        <v>20</v>
      </c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  <c r="U7" s="69" t="s">
        <v>21</v>
      </c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1"/>
    </row>
    <row r="8" spans="2:33" x14ac:dyDescent="0.2">
      <c r="B8" s="13"/>
      <c r="C8" s="14"/>
      <c r="D8" s="15"/>
      <c r="E8" s="14"/>
      <c r="F8" s="16"/>
      <c r="G8" s="17"/>
      <c r="H8" s="18"/>
      <c r="I8" s="19"/>
      <c r="J8" s="19"/>
      <c r="K8" s="19"/>
      <c r="L8" s="19"/>
      <c r="M8" s="20"/>
      <c r="N8" s="21"/>
      <c r="O8" s="19"/>
      <c r="P8" s="19"/>
      <c r="Q8" s="19"/>
      <c r="R8" s="19"/>
      <c r="S8" s="22"/>
      <c r="U8" s="48" t="str">
        <f>IF(G8=1,50,IF(G8=2,45,IF(G8=3,40,IF(G8=4,35,IF(G8=5,30,IF(G8&gt;5,25,""))))))</f>
        <v/>
      </c>
      <c r="V8" s="49" t="str">
        <f t="shared" ref="V8:AG8" si="1">IF(H8=1,50,IF(H8=2,45,IF(H8=3,40,IF(H8=4,35,IF(H8=5,30,IF(H8&gt;5,25,""))))))</f>
        <v/>
      </c>
      <c r="W8" s="50" t="str">
        <f t="shared" si="1"/>
        <v/>
      </c>
      <c r="X8" s="50" t="str">
        <f t="shared" si="1"/>
        <v/>
      </c>
      <c r="Y8" s="50" t="str">
        <f t="shared" si="1"/>
        <v/>
      </c>
      <c r="Z8" s="50" t="str">
        <f t="shared" si="1"/>
        <v/>
      </c>
      <c r="AA8" s="51" t="str">
        <f t="shared" si="1"/>
        <v/>
      </c>
      <c r="AB8" s="52" t="str">
        <f t="shared" si="1"/>
        <v/>
      </c>
      <c r="AC8" s="50" t="str">
        <f t="shared" si="1"/>
        <v/>
      </c>
      <c r="AD8" s="50" t="str">
        <f t="shared" si="1"/>
        <v/>
      </c>
      <c r="AE8" s="50" t="str">
        <f t="shared" si="1"/>
        <v/>
      </c>
      <c r="AF8" s="50" t="str">
        <f t="shared" si="1"/>
        <v/>
      </c>
      <c r="AG8" s="51" t="str">
        <f t="shared" si="1"/>
        <v/>
      </c>
    </row>
    <row r="9" spans="2:33" x14ac:dyDescent="0.2">
      <c r="B9" s="23"/>
      <c r="C9" s="14"/>
      <c r="D9" s="15"/>
      <c r="E9" s="14"/>
      <c r="F9" s="16"/>
      <c r="G9" s="24"/>
      <c r="H9" s="25"/>
      <c r="I9" s="26"/>
      <c r="J9" s="26"/>
      <c r="K9" s="26"/>
      <c r="L9" s="26"/>
      <c r="M9" s="27"/>
      <c r="N9" s="28"/>
      <c r="O9" s="26"/>
      <c r="P9" s="26"/>
      <c r="Q9" s="26"/>
      <c r="R9" s="26"/>
      <c r="S9" s="29"/>
      <c r="U9" s="53" t="str">
        <f t="shared" ref="U9:U32" si="2">IF(G9=1,50,IF(G9=2,45,IF(G9=3,40,IF(G9=4,35,IF(G9=5,30,IF(G9&gt;5,25,""))))))</f>
        <v/>
      </c>
      <c r="V9" s="54" t="str">
        <f t="shared" ref="V9:V32" si="3">IF(H9=1,50,IF(H9=2,45,IF(H9=3,40,IF(H9=4,35,IF(H9=5,30,IF(H9&gt;5,25,""))))))</f>
        <v/>
      </c>
      <c r="W9" s="55" t="str">
        <f t="shared" ref="W9:W32" si="4">IF(I9=1,50,IF(I9=2,45,IF(I9=3,40,IF(I9=4,35,IF(I9=5,30,IF(I9&gt;5,25,""))))))</f>
        <v/>
      </c>
      <c r="X9" s="55" t="str">
        <f t="shared" ref="X9:X32" si="5">IF(J9=1,50,IF(J9=2,45,IF(J9=3,40,IF(J9=4,35,IF(J9=5,30,IF(J9&gt;5,25,""))))))</f>
        <v/>
      </c>
      <c r="Y9" s="55" t="str">
        <f t="shared" ref="Y9:Y32" si="6">IF(K9=1,50,IF(K9=2,45,IF(K9=3,40,IF(K9=4,35,IF(K9=5,30,IF(K9&gt;5,25,""))))))</f>
        <v/>
      </c>
      <c r="Z9" s="55" t="str">
        <f t="shared" ref="Z9:Z32" si="7">IF(L9=1,50,IF(L9=2,45,IF(L9=3,40,IF(L9=4,35,IF(L9=5,30,IF(L9&gt;5,25,""))))))</f>
        <v/>
      </c>
      <c r="AA9" s="56" t="str">
        <f t="shared" ref="AA9:AA32" si="8">IF(M9=1,50,IF(M9=2,45,IF(M9=3,40,IF(M9=4,35,IF(M9=5,30,IF(M9&gt;5,25,""))))))</f>
        <v/>
      </c>
      <c r="AB9" s="57" t="str">
        <f t="shared" ref="AB9:AB32" si="9">IF(N9=1,50,IF(N9=2,45,IF(N9=3,40,IF(N9=4,35,IF(N9=5,30,IF(N9&gt;5,25,""))))))</f>
        <v/>
      </c>
      <c r="AC9" s="55" t="str">
        <f t="shared" ref="AC9:AC32" si="10">IF(O9=1,50,IF(O9=2,45,IF(O9=3,40,IF(O9=4,35,IF(O9=5,30,IF(O9&gt;5,25,""))))))</f>
        <v/>
      </c>
      <c r="AD9" s="55" t="str">
        <f t="shared" ref="AD9:AD32" si="11">IF(P9=1,50,IF(P9=2,45,IF(P9=3,40,IF(P9=4,35,IF(P9=5,30,IF(P9&gt;5,25,""))))))</f>
        <v/>
      </c>
      <c r="AE9" s="55" t="str">
        <f t="shared" ref="AE9:AE32" si="12">IF(Q9=1,50,IF(Q9=2,45,IF(Q9=3,40,IF(Q9=4,35,IF(Q9=5,30,IF(Q9&gt;5,25,""))))))</f>
        <v/>
      </c>
      <c r="AF9" s="55" t="str">
        <f t="shared" ref="AF9:AF32" si="13">IF(R9=1,50,IF(R9=2,45,IF(R9=3,40,IF(R9=4,35,IF(R9=5,30,IF(R9&gt;5,25,""))))))</f>
        <v/>
      </c>
      <c r="AG9" s="56" t="str">
        <f t="shared" ref="AG9:AG32" si="14">IF(S9=1,50,IF(S9=2,45,IF(S9=3,40,IF(S9=4,35,IF(S9=5,30,IF(S9&gt;5,25,""))))))</f>
        <v/>
      </c>
    </row>
    <row r="10" spans="2:33" x14ac:dyDescent="0.2">
      <c r="B10" s="23"/>
      <c r="C10" s="30"/>
      <c r="D10" s="31"/>
      <c r="E10" s="30"/>
      <c r="F10" s="32"/>
      <c r="G10" s="24"/>
      <c r="H10" s="25"/>
      <c r="I10" s="26"/>
      <c r="J10" s="26"/>
      <c r="K10" s="26"/>
      <c r="L10" s="26"/>
      <c r="M10" s="27"/>
      <c r="N10" s="28"/>
      <c r="O10" s="26"/>
      <c r="P10" s="26"/>
      <c r="Q10" s="26"/>
      <c r="R10" s="26"/>
      <c r="S10" s="29"/>
      <c r="U10" s="53" t="str">
        <f t="shared" si="2"/>
        <v/>
      </c>
      <c r="V10" s="54" t="str">
        <f t="shared" si="3"/>
        <v/>
      </c>
      <c r="W10" s="55" t="str">
        <f t="shared" si="4"/>
        <v/>
      </c>
      <c r="X10" s="55" t="str">
        <f t="shared" si="5"/>
        <v/>
      </c>
      <c r="Y10" s="55" t="str">
        <f t="shared" si="6"/>
        <v/>
      </c>
      <c r="Z10" s="55" t="str">
        <f t="shared" si="7"/>
        <v/>
      </c>
      <c r="AA10" s="56" t="str">
        <f t="shared" si="8"/>
        <v/>
      </c>
      <c r="AB10" s="57" t="str">
        <f t="shared" si="9"/>
        <v/>
      </c>
      <c r="AC10" s="55" t="str">
        <f t="shared" si="10"/>
        <v/>
      </c>
      <c r="AD10" s="55" t="str">
        <f t="shared" si="11"/>
        <v/>
      </c>
      <c r="AE10" s="55" t="str">
        <f t="shared" si="12"/>
        <v/>
      </c>
      <c r="AF10" s="55" t="str">
        <f t="shared" si="13"/>
        <v/>
      </c>
      <c r="AG10" s="56" t="str">
        <f t="shared" si="14"/>
        <v/>
      </c>
    </row>
    <row r="11" spans="2:33" x14ac:dyDescent="0.2">
      <c r="B11" s="23"/>
      <c r="C11" s="30"/>
      <c r="D11" s="31"/>
      <c r="E11" s="30"/>
      <c r="F11" s="32"/>
      <c r="G11" s="24"/>
      <c r="H11" s="25"/>
      <c r="I11" s="26"/>
      <c r="J11" s="26"/>
      <c r="K11" s="26"/>
      <c r="L11" s="26"/>
      <c r="M11" s="27"/>
      <c r="N11" s="28"/>
      <c r="O11" s="26"/>
      <c r="P11" s="26"/>
      <c r="Q11" s="26"/>
      <c r="R11" s="26"/>
      <c r="S11" s="29"/>
      <c r="U11" s="53" t="str">
        <f t="shared" si="2"/>
        <v/>
      </c>
      <c r="V11" s="54" t="str">
        <f t="shared" si="3"/>
        <v/>
      </c>
      <c r="W11" s="55" t="str">
        <f t="shared" si="4"/>
        <v/>
      </c>
      <c r="X11" s="55" t="str">
        <f t="shared" si="5"/>
        <v/>
      </c>
      <c r="Y11" s="55" t="str">
        <f t="shared" si="6"/>
        <v/>
      </c>
      <c r="Z11" s="55" t="str">
        <f t="shared" si="7"/>
        <v/>
      </c>
      <c r="AA11" s="56" t="str">
        <f t="shared" si="8"/>
        <v/>
      </c>
      <c r="AB11" s="57" t="str">
        <f t="shared" si="9"/>
        <v/>
      </c>
      <c r="AC11" s="55" t="str">
        <f t="shared" si="10"/>
        <v/>
      </c>
      <c r="AD11" s="55" t="str">
        <f t="shared" si="11"/>
        <v/>
      </c>
      <c r="AE11" s="55" t="str">
        <f t="shared" si="12"/>
        <v/>
      </c>
      <c r="AF11" s="55" t="str">
        <f t="shared" si="13"/>
        <v/>
      </c>
      <c r="AG11" s="56" t="str">
        <f t="shared" si="14"/>
        <v/>
      </c>
    </row>
    <row r="12" spans="2:33" x14ac:dyDescent="0.2">
      <c r="B12" s="32"/>
      <c r="C12" s="30"/>
      <c r="D12" s="31"/>
      <c r="E12" s="30"/>
      <c r="F12" s="32"/>
      <c r="G12" s="24"/>
      <c r="H12" s="25"/>
      <c r="I12" s="26"/>
      <c r="J12" s="26"/>
      <c r="K12" s="26"/>
      <c r="L12" s="26"/>
      <c r="M12" s="27"/>
      <c r="N12" s="28"/>
      <c r="O12" s="26"/>
      <c r="P12" s="26"/>
      <c r="Q12" s="26"/>
      <c r="R12" s="26"/>
      <c r="S12" s="29"/>
      <c r="U12" s="53" t="str">
        <f t="shared" si="2"/>
        <v/>
      </c>
      <c r="V12" s="54" t="str">
        <f t="shared" si="3"/>
        <v/>
      </c>
      <c r="W12" s="55" t="str">
        <f t="shared" si="4"/>
        <v/>
      </c>
      <c r="X12" s="55" t="str">
        <f t="shared" si="5"/>
        <v/>
      </c>
      <c r="Y12" s="55" t="str">
        <f t="shared" si="6"/>
        <v/>
      </c>
      <c r="Z12" s="55" t="str">
        <f t="shared" si="7"/>
        <v/>
      </c>
      <c r="AA12" s="56" t="str">
        <f t="shared" si="8"/>
        <v/>
      </c>
      <c r="AB12" s="57" t="str">
        <f t="shared" si="9"/>
        <v/>
      </c>
      <c r="AC12" s="55" t="str">
        <f t="shared" si="10"/>
        <v/>
      </c>
      <c r="AD12" s="55" t="str">
        <f t="shared" si="11"/>
        <v/>
      </c>
      <c r="AE12" s="55" t="str">
        <f t="shared" si="12"/>
        <v/>
      </c>
      <c r="AF12" s="55" t="str">
        <f t="shared" si="13"/>
        <v/>
      </c>
      <c r="AG12" s="56" t="str">
        <f t="shared" si="14"/>
        <v/>
      </c>
    </row>
    <row r="13" spans="2:33" x14ac:dyDescent="0.2">
      <c r="B13" s="32"/>
      <c r="C13" s="30"/>
      <c r="D13" s="31"/>
      <c r="E13" s="30"/>
      <c r="F13" s="32"/>
      <c r="G13" s="24"/>
      <c r="H13" s="25"/>
      <c r="I13" s="26"/>
      <c r="J13" s="26"/>
      <c r="K13" s="26"/>
      <c r="L13" s="26"/>
      <c r="M13" s="27"/>
      <c r="N13" s="28"/>
      <c r="O13" s="26"/>
      <c r="P13" s="26"/>
      <c r="Q13" s="26"/>
      <c r="R13" s="26"/>
      <c r="S13" s="29"/>
      <c r="U13" s="53" t="str">
        <f t="shared" si="2"/>
        <v/>
      </c>
      <c r="V13" s="54" t="str">
        <f t="shared" si="3"/>
        <v/>
      </c>
      <c r="W13" s="55" t="str">
        <f t="shared" si="4"/>
        <v/>
      </c>
      <c r="X13" s="55" t="str">
        <f t="shared" si="5"/>
        <v/>
      </c>
      <c r="Y13" s="55" t="str">
        <f t="shared" si="6"/>
        <v/>
      </c>
      <c r="Z13" s="55" t="str">
        <f t="shared" si="7"/>
        <v/>
      </c>
      <c r="AA13" s="56" t="str">
        <f t="shared" si="8"/>
        <v/>
      </c>
      <c r="AB13" s="57" t="str">
        <f t="shared" si="9"/>
        <v/>
      </c>
      <c r="AC13" s="55" t="str">
        <f t="shared" si="10"/>
        <v/>
      </c>
      <c r="AD13" s="55" t="str">
        <f t="shared" si="11"/>
        <v/>
      </c>
      <c r="AE13" s="55" t="str">
        <f t="shared" si="12"/>
        <v/>
      </c>
      <c r="AF13" s="55" t="str">
        <f t="shared" si="13"/>
        <v/>
      </c>
      <c r="AG13" s="56" t="str">
        <f t="shared" si="14"/>
        <v/>
      </c>
    </row>
    <row r="14" spans="2:33" x14ac:dyDescent="0.2">
      <c r="B14" s="32"/>
      <c r="C14" s="30"/>
      <c r="D14" s="31"/>
      <c r="E14" s="30"/>
      <c r="F14" s="32"/>
      <c r="G14" s="24"/>
      <c r="H14" s="25"/>
      <c r="I14" s="26"/>
      <c r="J14" s="26"/>
      <c r="K14" s="26"/>
      <c r="L14" s="26"/>
      <c r="M14" s="27"/>
      <c r="N14" s="28"/>
      <c r="O14" s="26"/>
      <c r="P14" s="26"/>
      <c r="Q14" s="26"/>
      <c r="R14" s="26"/>
      <c r="S14" s="29"/>
      <c r="U14" s="53" t="str">
        <f t="shared" si="2"/>
        <v/>
      </c>
      <c r="V14" s="54" t="str">
        <f t="shared" si="3"/>
        <v/>
      </c>
      <c r="W14" s="55" t="str">
        <f t="shared" si="4"/>
        <v/>
      </c>
      <c r="X14" s="55" t="str">
        <f t="shared" si="5"/>
        <v/>
      </c>
      <c r="Y14" s="55" t="str">
        <f t="shared" si="6"/>
        <v/>
      </c>
      <c r="Z14" s="55" t="str">
        <f t="shared" si="7"/>
        <v/>
      </c>
      <c r="AA14" s="56" t="str">
        <f t="shared" si="8"/>
        <v/>
      </c>
      <c r="AB14" s="57" t="str">
        <f t="shared" si="9"/>
        <v/>
      </c>
      <c r="AC14" s="55" t="str">
        <f t="shared" si="10"/>
        <v/>
      </c>
      <c r="AD14" s="55" t="str">
        <f t="shared" si="11"/>
        <v/>
      </c>
      <c r="AE14" s="55" t="str">
        <f t="shared" si="12"/>
        <v/>
      </c>
      <c r="AF14" s="55" t="str">
        <f t="shared" si="13"/>
        <v/>
      </c>
      <c r="AG14" s="56" t="str">
        <f t="shared" si="14"/>
        <v/>
      </c>
    </row>
    <row r="15" spans="2:33" x14ac:dyDescent="0.2">
      <c r="B15" s="32"/>
      <c r="C15" s="30"/>
      <c r="D15" s="31"/>
      <c r="E15" s="30"/>
      <c r="F15" s="32"/>
      <c r="G15" s="24"/>
      <c r="H15" s="25"/>
      <c r="I15" s="26"/>
      <c r="J15" s="26"/>
      <c r="K15" s="26"/>
      <c r="L15" s="26"/>
      <c r="M15" s="27"/>
      <c r="N15" s="28"/>
      <c r="O15" s="26"/>
      <c r="P15" s="26"/>
      <c r="Q15" s="26"/>
      <c r="R15" s="26"/>
      <c r="S15" s="29"/>
      <c r="U15" s="53" t="str">
        <f t="shared" si="2"/>
        <v/>
      </c>
      <c r="V15" s="54" t="str">
        <f t="shared" si="3"/>
        <v/>
      </c>
      <c r="W15" s="55" t="str">
        <f t="shared" si="4"/>
        <v/>
      </c>
      <c r="X15" s="55" t="str">
        <f t="shared" si="5"/>
        <v/>
      </c>
      <c r="Y15" s="55" t="str">
        <f t="shared" si="6"/>
        <v/>
      </c>
      <c r="Z15" s="55" t="str">
        <f t="shared" si="7"/>
        <v/>
      </c>
      <c r="AA15" s="56" t="str">
        <f t="shared" si="8"/>
        <v/>
      </c>
      <c r="AB15" s="57" t="str">
        <f t="shared" si="9"/>
        <v/>
      </c>
      <c r="AC15" s="55" t="str">
        <f t="shared" si="10"/>
        <v/>
      </c>
      <c r="AD15" s="55" t="str">
        <f t="shared" si="11"/>
        <v/>
      </c>
      <c r="AE15" s="55" t="str">
        <f t="shared" si="12"/>
        <v/>
      </c>
      <c r="AF15" s="55" t="str">
        <f t="shared" si="13"/>
        <v/>
      </c>
      <c r="AG15" s="56" t="str">
        <f t="shared" si="14"/>
        <v/>
      </c>
    </row>
    <row r="16" spans="2:33" x14ac:dyDescent="0.2">
      <c r="B16" s="32"/>
      <c r="C16" s="30"/>
      <c r="D16" s="31"/>
      <c r="E16" s="30"/>
      <c r="F16" s="32"/>
      <c r="G16" s="24"/>
      <c r="H16" s="25"/>
      <c r="I16" s="26"/>
      <c r="J16" s="26"/>
      <c r="K16" s="26"/>
      <c r="L16" s="26"/>
      <c r="M16" s="27"/>
      <c r="N16" s="28"/>
      <c r="O16" s="26"/>
      <c r="P16" s="26"/>
      <c r="Q16" s="26"/>
      <c r="R16" s="26"/>
      <c r="S16" s="29"/>
      <c r="U16" s="53" t="str">
        <f t="shared" si="2"/>
        <v/>
      </c>
      <c r="V16" s="54" t="str">
        <f t="shared" si="3"/>
        <v/>
      </c>
      <c r="W16" s="55" t="str">
        <f t="shared" si="4"/>
        <v/>
      </c>
      <c r="X16" s="55" t="str">
        <f t="shared" si="5"/>
        <v/>
      </c>
      <c r="Y16" s="55" t="str">
        <f t="shared" si="6"/>
        <v/>
      </c>
      <c r="Z16" s="55" t="str">
        <f t="shared" si="7"/>
        <v/>
      </c>
      <c r="AA16" s="56" t="str">
        <f t="shared" si="8"/>
        <v/>
      </c>
      <c r="AB16" s="57" t="str">
        <f t="shared" si="9"/>
        <v/>
      </c>
      <c r="AC16" s="55" t="str">
        <f t="shared" si="10"/>
        <v/>
      </c>
      <c r="AD16" s="55" t="str">
        <f t="shared" si="11"/>
        <v/>
      </c>
      <c r="AE16" s="55" t="str">
        <f t="shared" si="12"/>
        <v/>
      </c>
      <c r="AF16" s="55" t="str">
        <f t="shared" si="13"/>
        <v/>
      </c>
      <c r="AG16" s="56" t="str">
        <f t="shared" si="14"/>
        <v/>
      </c>
    </row>
    <row r="17" spans="2:33" x14ac:dyDescent="0.2">
      <c r="B17" s="32"/>
      <c r="C17" s="30"/>
      <c r="D17" s="31"/>
      <c r="E17" s="30"/>
      <c r="F17" s="32"/>
      <c r="G17" s="24"/>
      <c r="H17" s="25"/>
      <c r="I17" s="26"/>
      <c r="J17" s="26"/>
      <c r="K17" s="26"/>
      <c r="L17" s="26"/>
      <c r="M17" s="27"/>
      <c r="N17" s="28"/>
      <c r="O17" s="26"/>
      <c r="P17" s="26"/>
      <c r="Q17" s="26"/>
      <c r="R17" s="26"/>
      <c r="S17" s="29"/>
      <c r="U17" s="53" t="str">
        <f t="shared" si="2"/>
        <v/>
      </c>
      <c r="V17" s="54" t="str">
        <f t="shared" si="3"/>
        <v/>
      </c>
      <c r="W17" s="55" t="str">
        <f t="shared" si="4"/>
        <v/>
      </c>
      <c r="X17" s="55" t="str">
        <f t="shared" si="5"/>
        <v/>
      </c>
      <c r="Y17" s="55" t="str">
        <f t="shared" si="6"/>
        <v/>
      </c>
      <c r="Z17" s="55" t="str">
        <f t="shared" si="7"/>
        <v/>
      </c>
      <c r="AA17" s="56" t="str">
        <f t="shared" si="8"/>
        <v/>
      </c>
      <c r="AB17" s="57" t="str">
        <f t="shared" si="9"/>
        <v/>
      </c>
      <c r="AC17" s="55" t="str">
        <f t="shared" si="10"/>
        <v/>
      </c>
      <c r="AD17" s="55" t="str">
        <f t="shared" si="11"/>
        <v/>
      </c>
      <c r="AE17" s="55" t="str">
        <f t="shared" si="12"/>
        <v/>
      </c>
      <c r="AF17" s="55" t="str">
        <f t="shared" si="13"/>
        <v/>
      </c>
      <c r="AG17" s="56" t="str">
        <f t="shared" si="14"/>
        <v/>
      </c>
    </row>
    <row r="18" spans="2:33" x14ac:dyDescent="0.2">
      <c r="B18" s="32"/>
      <c r="C18" s="30"/>
      <c r="D18" s="31"/>
      <c r="E18" s="30"/>
      <c r="F18" s="32"/>
      <c r="G18" s="24"/>
      <c r="H18" s="25"/>
      <c r="I18" s="26"/>
      <c r="J18" s="26"/>
      <c r="K18" s="26"/>
      <c r="L18" s="26"/>
      <c r="M18" s="27"/>
      <c r="N18" s="28"/>
      <c r="O18" s="26"/>
      <c r="P18" s="26"/>
      <c r="Q18" s="26"/>
      <c r="R18" s="26"/>
      <c r="S18" s="29"/>
      <c r="U18" s="53" t="str">
        <f t="shared" si="2"/>
        <v/>
      </c>
      <c r="V18" s="54" t="str">
        <f t="shared" si="3"/>
        <v/>
      </c>
      <c r="W18" s="55" t="str">
        <f t="shared" si="4"/>
        <v/>
      </c>
      <c r="X18" s="55" t="str">
        <f t="shared" si="5"/>
        <v/>
      </c>
      <c r="Y18" s="55" t="str">
        <f t="shared" si="6"/>
        <v/>
      </c>
      <c r="Z18" s="55" t="str">
        <f t="shared" si="7"/>
        <v/>
      </c>
      <c r="AA18" s="56" t="str">
        <f t="shared" si="8"/>
        <v/>
      </c>
      <c r="AB18" s="57" t="str">
        <f t="shared" si="9"/>
        <v/>
      </c>
      <c r="AC18" s="55" t="str">
        <f t="shared" si="10"/>
        <v/>
      </c>
      <c r="AD18" s="55" t="str">
        <f t="shared" si="11"/>
        <v/>
      </c>
      <c r="AE18" s="55" t="str">
        <f t="shared" si="12"/>
        <v/>
      </c>
      <c r="AF18" s="55" t="str">
        <f t="shared" si="13"/>
        <v/>
      </c>
      <c r="AG18" s="56" t="str">
        <f t="shared" si="14"/>
        <v/>
      </c>
    </row>
    <row r="19" spans="2:33" x14ac:dyDescent="0.2">
      <c r="B19" s="32"/>
      <c r="C19" s="30"/>
      <c r="D19" s="31"/>
      <c r="E19" s="30"/>
      <c r="F19" s="32"/>
      <c r="G19" s="24"/>
      <c r="H19" s="25"/>
      <c r="I19" s="26"/>
      <c r="J19" s="26"/>
      <c r="K19" s="26"/>
      <c r="L19" s="26"/>
      <c r="M19" s="27"/>
      <c r="N19" s="28"/>
      <c r="O19" s="26"/>
      <c r="P19" s="26"/>
      <c r="Q19" s="26"/>
      <c r="R19" s="26"/>
      <c r="S19" s="29"/>
      <c r="U19" s="53" t="str">
        <f t="shared" si="2"/>
        <v/>
      </c>
      <c r="V19" s="54" t="str">
        <f t="shared" si="3"/>
        <v/>
      </c>
      <c r="W19" s="55" t="str">
        <f t="shared" si="4"/>
        <v/>
      </c>
      <c r="X19" s="55" t="str">
        <f t="shared" si="5"/>
        <v/>
      </c>
      <c r="Y19" s="55" t="str">
        <f t="shared" si="6"/>
        <v/>
      </c>
      <c r="Z19" s="55" t="str">
        <f t="shared" si="7"/>
        <v/>
      </c>
      <c r="AA19" s="56" t="str">
        <f t="shared" si="8"/>
        <v/>
      </c>
      <c r="AB19" s="57" t="str">
        <f t="shared" si="9"/>
        <v/>
      </c>
      <c r="AC19" s="55" t="str">
        <f t="shared" si="10"/>
        <v/>
      </c>
      <c r="AD19" s="55" t="str">
        <f t="shared" si="11"/>
        <v/>
      </c>
      <c r="AE19" s="55" t="str">
        <f t="shared" si="12"/>
        <v/>
      </c>
      <c r="AF19" s="55" t="str">
        <f t="shared" si="13"/>
        <v/>
      </c>
      <c r="AG19" s="56" t="str">
        <f t="shared" si="14"/>
        <v/>
      </c>
    </row>
    <row r="20" spans="2:33" x14ac:dyDescent="0.2">
      <c r="B20" s="32"/>
      <c r="C20" s="30"/>
      <c r="D20" s="31"/>
      <c r="E20" s="30"/>
      <c r="F20" s="32"/>
      <c r="G20" s="24"/>
      <c r="H20" s="25"/>
      <c r="I20" s="26"/>
      <c r="J20" s="26"/>
      <c r="K20" s="26"/>
      <c r="L20" s="26"/>
      <c r="M20" s="27"/>
      <c r="N20" s="28"/>
      <c r="O20" s="26"/>
      <c r="P20" s="26"/>
      <c r="Q20" s="26"/>
      <c r="R20" s="26"/>
      <c r="S20" s="29"/>
      <c r="U20" s="53" t="str">
        <f t="shared" si="2"/>
        <v/>
      </c>
      <c r="V20" s="54" t="str">
        <f t="shared" si="3"/>
        <v/>
      </c>
      <c r="W20" s="55" t="str">
        <f t="shared" si="4"/>
        <v/>
      </c>
      <c r="X20" s="55" t="str">
        <f t="shared" si="5"/>
        <v/>
      </c>
      <c r="Y20" s="55" t="str">
        <f t="shared" si="6"/>
        <v/>
      </c>
      <c r="Z20" s="55" t="str">
        <f t="shared" si="7"/>
        <v/>
      </c>
      <c r="AA20" s="56" t="str">
        <f t="shared" si="8"/>
        <v/>
      </c>
      <c r="AB20" s="57" t="str">
        <f t="shared" si="9"/>
        <v/>
      </c>
      <c r="AC20" s="55" t="str">
        <f t="shared" si="10"/>
        <v/>
      </c>
      <c r="AD20" s="55" t="str">
        <f t="shared" si="11"/>
        <v/>
      </c>
      <c r="AE20" s="55" t="str">
        <f t="shared" si="12"/>
        <v/>
      </c>
      <c r="AF20" s="55" t="str">
        <f t="shared" si="13"/>
        <v/>
      </c>
      <c r="AG20" s="56" t="str">
        <f t="shared" si="14"/>
        <v/>
      </c>
    </row>
    <row r="21" spans="2:33" x14ac:dyDescent="0.2">
      <c r="B21" s="32"/>
      <c r="C21" s="30"/>
      <c r="D21" s="31"/>
      <c r="E21" s="30"/>
      <c r="F21" s="32"/>
      <c r="G21" s="24"/>
      <c r="H21" s="25"/>
      <c r="I21" s="26"/>
      <c r="J21" s="26"/>
      <c r="K21" s="26"/>
      <c r="L21" s="26"/>
      <c r="M21" s="27"/>
      <c r="N21" s="28"/>
      <c r="O21" s="26"/>
      <c r="P21" s="26"/>
      <c r="Q21" s="26"/>
      <c r="R21" s="26"/>
      <c r="S21" s="29"/>
      <c r="U21" s="53" t="str">
        <f t="shared" si="2"/>
        <v/>
      </c>
      <c r="V21" s="54" t="str">
        <f t="shared" si="3"/>
        <v/>
      </c>
      <c r="W21" s="55" t="str">
        <f t="shared" si="4"/>
        <v/>
      </c>
      <c r="X21" s="55" t="str">
        <f t="shared" si="5"/>
        <v/>
      </c>
      <c r="Y21" s="55" t="str">
        <f t="shared" si="6"/>
        <v/>
      </c>
      <c r="Z21" s="55" t="str">
        <f t="shared" si="7"/>
        <v/>
      </c>
      <c r="AA21" s="56" t="str">
        <f t="shared" si="8"/>
        <v/>
      </c>
      <c r="AB21" s="57" t="str">
        <f t="shared" si="9"/>
        <v/>
      </c>
      <c r="AC21" s="55" t="str">
        <f t="shared" si="10"/>
        <v/>
      </c>
      <c r="AD21" s="55" t="str">
        <f t="shared" si="11"/>
        <v/>
      </c>
      <c r="AE21" s="55" t="str">
        <f t="shared" si="12"/>
        <v/>
      </c>
      <c r="AF21" s="55" t="str">
        <f t="shared" si="13"/>
        <v/>
      </c>
      <c r="AG21" s="56" t="str">
        <f t="shared" si="14"/>
        <v/>
      </c>
    </row>
    <row r="22" spans="2:33" x14ac:dyDescent="0.2">
      <c r="B22" s="32"/>
      <c r="C22" s="30"/>
      <c r="D22" s="31"/>
      <c r="E22" s="30"/>
      <c r="F22" s="32"/>
      <c r="G22" s="24"/>
      <c r="H22" s="25"/>
      <c r="I22" s="26"/>
      <c r="J22" s="26"/>
      <c r="K22" s="26"/>
      <c r="L22" s="26"/>
      <c r="M22" s="27"/>
      <c r="N22" s="28"/>
      <c r="O22" s="26"/>
      <c r="P22" s="26"/>
      <c r="Q22" s="26"/>
      <c r="R22" s="26"/>
      <c r="S22" s="29"/>
      <c r="U22" s="53" t="str">
        <f t="shared" si="2"/>
        <v/>
      </c>
      <c r="V22" s="54" t="str">
        <f t="shared" si="3"/>
        <v/>
      </c>
      <c r="W22" s="55" t="str">
        <f t="shared" si="4"/>
        <v/>
      </c>
      <c r="X22" s="55" t="str">
        <f t="shared" si="5"/>
        <v/>
      </c>
      <c r="Y22" s="55" t="str">
        <f t="shared" si="6"/>
        <v/>
      </c>
      <c r="Z22" s="55" t="str">
        <f t="shared" si="7"/>
        <v/>
      </c>
      <c r="AA22" s="56" t="str">
        <f t="shared" si="8"/>
        <v/>
      </c>
      <c r="AB22" s="57" t="str">
        <f t="shared" si="9"/>
        <v/>
      </c>
      <c r="AC22" s="55" t="str">
        <f t="shared" si="10"/>
        <v/>
      </c>
      <c r="AD22" s="55" t="str">
        <f t="shared" si="11"/>
        <v/>
      </c>
      <c r="AE22" s="55" t="str">
        <f t="shared" si="12"/>
        <v/>
      </c>
      <c r="AF22" s="55" t="str">
        <f t="shared" si="13"/>
        <v/>
      </c>
      <c r="AG22" s="56" t="str">
        <f t="shared" si="14"/>
        <v/>
      </c>
    </row>
    <row r="23" spans="2:33" x14ac:dyDescent="0.2">
      <c r="B23" s="32"/>
      <c r="C23" s="30"/>
      <c r="D23" s="31"/>
      <c r="E23" s="30"/>
      <c r="F23" s="32"/>
      <c r="G23" s="24"/>
      <c r="H23" s="25"/>
      <c r="I23" s="26"/>
      <c r="J23" s="26"/>
      <c r="K23" s="26"/>
      <c r="L23" s="26"/>
      <c r="M23" s="27"/>
      <c r="N23" s="28"/>
      <c r="O23" s="26"/>
      <c r="P23" s="26"/>
      <c r="Q23" s="26"/>
      <c r="R23" s="26"/>
      <c r="S23" s="29"/>
      <c r="U23" s="53" t="str">
        <f t="shared" si="2"/>
        <v/>
      </c>
      <c r="V23" s="54" t="str">
        <f t="shared" si="3"/>
        <v/>
      </c>
      <c r="W23" s="55" t="str">
        <f t="shared" si="4"/>
        <v/>
      </c>
      <c r="X23" s="55" t="str">
        <f t="shared" si="5"/>
        <v/>
      </c>
      <c r="Y23" s="55" t="str">
        <f t="shared" si="6"/>
        <v/>
      </c>
      <c r="Z23" s="55" t="str">
        <f t="shared" si="7"/>
        <v/>
      </c>
      <c r="AA23" s="56" t="str">
        <f t="shared" si="8"/>
        <v/>
      </c>
      <c r="AB23" s="57" t="str">
        <f t="shared" si="9"/>
        <v/>
      </c>
      <c r="AC23" s="55" t="str">
        <f t="shared" si="10"/>
        <v/>
      </c>
      <c r="AD23" s="55" t="str">
        <f t="shared" si="11"/>
        <v/>
      </c>
      <c r="AE23" s="55" t="str">
        <f t="shared" si="12"/>
        <v/>
      </c>
      <c r="AF23" s="55" t="str">
        <f t="shared" si="13"/>
        <v/>
      </c>
      <c r="AG23" s="56" t="str">
        <f t="shared" si="14"/>
        <v/>
      </c>
    </row>
    <row r="24" spans="2:33" x14ac:dyDescent="0.2">
      <c r="B24" s="32"/>
      <c r="C24" s="30"/>
      <c r="D24" s="31"/>
      <c r="E24" s="30"/>
      <c r="F24" s="32"/>
      <c r="G24" s="24"/>
      <c r="H24" s="25"/>
      <c r="I24" s="26"/>
      <c r="J24" s="26"/>
      <c r="K24" s="26"/>
      <c r="L24" s="26"/>
      <c r="M24" s="27"/>
      <c r="N24" s="28"/>
      <c r="O24" s="26"/>
      <c r="P24" s="26"/>
      <c r="Q24" s="26"/>
      <c r="R24" s="26"/>
      <c r="S24" s="29"/>
      <c r="U24" s="53" t="str">
        <f t="shared" si="2"/>
        <v/>
      </c>
      <c r="V24" s="54" t="str">
        <f t="shared" si="3"/>
        <v/>
      </c>
      <c r="W24" s="55" t="str">
        <f t="shared" si="4"/>
        <v/>
      </c>
      <c r="X24" s="55" t="str">
        <f t="shared" si="5"/>
        <v/>
      </c>
      <c r="Y24" s="55" t="str">
        <f t="shared" si="6"/>
        <v/>
      </c>
      <c r="Z24" s="55" t="str">
        <f t="shared" si="7"/>
        <v/>
      </c>
      <c r="AA24" s="56" t="str">
        <f t="shared" si="8"/>
        <v/>
      </c>
      <c r="AB24" s="57" t="str">
        <f t="shared" si="9"/>
        <v/>
      </c>
      <c r="AC24" s="55" t="str">
        <f t="shared" si="10"/>
        <v/>
      </c>
      <c r="AD24" s="55" t="str">
        <f t="shared" si="11"/>
        <v/>
      </c>
      <c r="AE24" s="55" t="str">
        <f t="shared" si="12"/>
        <v/>
      </c>
      <c r="AF24" s="55" t="str">
        <f t="shared" si="13"/>
        <v/>
      </c>
      <c r="AG24" s="56" t="str">
        <f t="shared" si="14"/>
        <v/>
      </c>
    </row>
    <row r="25" spans="2:33" x14ac:dyDescent="0.2">
      <c r="B25" s="32"/>
      <c r="C25" s="30"/>
      <c r="D25" s="31"/>
      <c r="E25" s="30"/>
      <c r="F25" s="32"/>
      <c r="G25" s="24"/>
      <c r="H25" s="25"/>
      <c r="I25" s="26"/>
      <c r="J25" s="26"/>
      <c r="K25" s="26"/>
      <c r="L25" s="26"/>
      <c r="M25" s="27"/>
      <c r="N25" s="28"/>
      <c r="O25" s="26"/>
      <c r="P25" s="26"/>
      <c r="Q25" s="26"/>
      <c r="R25" s="26"/>
      <c r="S25" s="29"/>
      <c r="U25" s="53" t="str">
        <f t="shared" si="2"/>
        <v/>
      </c>
      <c r="V25" s="54" t="str">
        <f t="shared" si="3"/>
        <v/>
      </c>
      <c r="W25" s="55" t="str">
        <f t="shared" si="4"/>
        <v/>
      </c>
      <c r="X25" s="55" t="str">
        <f t="shared" si="5"/>
        <v/>
      </c>
      <c r="Y25" s="55" t="str">
        <f t="shared" si="6"/>
        <v/>
      </c>
      <c r="Z25" s="55" t="str">
        <f t="shared" si="7"/>
        <v/>
      </c>
      <c r="AA25" s="56" t="str">
        <f t="shared" si="8"/>
        <v/>
      </c>
      <c r="AB25" s="57" t="str">
        <f t="shared" si="9"/>
        <v/>
      </c>
      <c r="AC25" s="55" t="str">
        <f t="shared" si="10"/>
        <v/>
      </c>
      <c r="AD25" s="55" t="str">
        <f t="shared" si="11"/>
        <v/>
      </c>
      <c r="AE25" s="55" t="str">
        <f t="shared" si="12"/>
        <v/>
      </c>
      <c r="AF25" s="55" t="str">
        <f t="shared" si="13"/>
        <v/>
      </c>
      <c r="AG25" s="56" t="str">
        <f t="shared" si="14"/>
        <v/>
      </c>
    </row>
    <row r="26" spans="2:33" x14ac:dyDescent="0.2">
      <c r="B26" s="32"/>
      <c r="C26" s="30"/>
      <c r="D26" s="31"/>
      <c r="E26" s="30"/>
      <c r="F26" s="32"/>
      <c r="G26" s="24"/>
      <c r="H26" s="25"/>
      <c r="I26" s="26"/>
      <c r="J26" s="26"/>
      <c r="K26" s="26"/>
      <c r="L26" s="26"/>
      <c r="M26" s="27"/>
      <c r="N26" s="28"/>
      <c r="O26" s="26"/>
      <c r="P26" s="26"/>
      <c r="Q26" s="26"/>
      <c r="R26" s="26"/>
      <c r="S26" s="29"/>
      <c r="U26" s="53" t="str">
        <f t="shared" si="2"/>
        <v/>
      </c>
      <c r="V26" s="54" t="str">
        <f t="shared" si="3"/>
        <v/>
      </c>
      <c r="W26" s="55" t="str">
        <f t="shared" si="4"/>
        <v/>
      </c>
      <c r="X26" s="55" t="str">
        <f t="shared" si="5"/>
        <v/>
      </c>
      <c r="Y26" s="55" t="str">
        <f t="shared" si="6"/>
        <v/>
      </c>
      <c r="Z26" s="55" t="str">
        <f t="shared" si="7"/>
        <v/>
      </c>
      <c r="AA26" s="56" t="str">
        <f t="shared" si="8"/>
        <v/>
      </c>
      <c r="AB26" s="57" t="str">
        <f t="shared" si="9"/>
        <v/>
      </c>
      <c r="AC26" s="55" t="str">
        <f t="shared" si="10"/>
        <v/>
      </c>
      <c r="AD26" s="55" t="str">
        <f t="shared" si="11"/>
        <v/>
      </c>
      <c r="AE26" s="55" t="str">
        <f t="shared" si="12"/>
        <v/>
      </c>
      <c r="AF26" s="55" t="str">
        <f t="shared" si="13"/>
        <v/>
      </c>
      <c r="AG26" s="56" t="str">
        <f t="shared" si="14"/>
        <v/>
      </c>
    </row>
    <row r="27" spans="2:33" x14ac:dyDescent="0.2">
      <c r="B27" s="32"/>
      <c r="C27" s="30"/>
      <c r="D27" s="31"/>
      <c r="E27" s="30"/>
      <c r="F27" s="32"/>
      <c r="G27" s="24"/>
      <c r="H27" s="25"/>
      <c r="I27" s="26"/>
      <c r="J27" s="26"/>
      <c r="K27" s="26"/>
      <c r="L27" s="26"/>
      <c r="M27" s="27"/>
      <c r="N27" s="28"/>
      <c r="O27" s="26"/>
      <c r="P27" s="26"/>
      <c r="Q27" s="26"/>
      <c r="R27" s="26"/>
      <c r="S27" s="29"/>
      <c r="U27" s="53" t="str">
        <f t="shared" si="2"/>
        <v/>
      </c>
      <c r="V27" s="54" t="str">
        <f t="shared" si="3"/>
        <v/>
      </c>
      <c r="W27" s="55" t="str">
        <f t="shared" si="4"/>
        <v/>
      </c>
      <c r="X27" s="55" t="str">
        <f t="shared" si="5"/>
        <v/>
      </c>
      <c r="Y27" s="55" t="str">
        <f t="shared" si="6"/>
        <v/>
      </c>
      <c r="Z27" s="55" t="str">
        <f t="shared" si="7"/>
        <v/>
      </c>
      <c r="AA27" s="56" t="str">
        <f t="shared" si="8"/>
        <v/>
      </c>
      <c r="AB27" s="57" t="str">
        <f t="shared" si="9"/>
        <v/>
      </c>
      <c r="AC27" s="55" t="str">
        <f t="shared" si="10"/>
        <v/>
      </c>
      <c r="AD27" s="55" t="str">
        <f t="shared" si="11"/>
        <v/>
      </c>
      <c r="AE27" s="55" t="str">
        <f t="shared" si="12"/>
        <v/>
      </c>
      <c r="AF27" s="55" t="str">
        <f t="shared" si="13"/>
        <v/>
      </c>
      <c r="AG27" s="56" t="str">
        <f t="shared" si="14"/>
        <v/>
      </c>
    </row>
    <row r="28" spans="2:33" x14ac:dyDescent="0.2">
      <c r="B28" s="32"/>
      <c r="C28" s="30"/>
      <c r="D28" s="31"/>
      <c r="E28" s="30"/>
      <c r="F28" s="32"/>
      <c r="G28" s="24"/>
      <c r="H28" s="25"/>
      <c r="I28" s="26"/>
      <c r="J28" s="26"/>
      <c r="K28" s="26"/>
      <c r="L28" s="26"/>
      <c r="M28" s="27"/>
      <c r="N28" s="28"/>
      <c r="O28" s="26"/>
      <c r="P28" s="26"/>
      <c r="Q28" s="26"/>
      <c r="R28" s="26"/>
      <c r="S28" s="29"/>
      <c r="U28" s="53" t="str">
        <f t="shared" si="2"/>
        <v/>
      </c>
      <c r="V28" s="54" t="str">
        <f t="shared" si="3"/>
        <v/>
      </c>
      <c r="W28" s="55" t="str">
        <f t="shared" si="4"/>
        <v/>
      </c>
      <c r="X28" s="55" t="str">
        <f t="shared" si="5"/>
        <v/>
      </c>
      <c r="Y28" s="55" t="str">
        <f t="shared" si="6"/>
        <v/>
      </c>
      <c r="Z28" s="55" t="str">
        <f t="shared" si="7"/>
        <v/>
      </c>
      <c r="AA28" s="56" t="str">
        <f t="shared" si="8"/>
        <v/>
      </c>
      <c r="AB28" s="57" t="str">
        <f t="shared" si="9"/>
        <v/>
      </c>
      <c r="AC28" s="55" t="str">
        <f t="shared" si="10"/>
        <v/>
      </c>
      <c r="AD28" s="55" t="str">
        <f t="shared" si="11"/>
        <v/>
      </c>
      <c r="AE28" s="55" t="str">
        <f t="shared" si="12"/>
        <v/>
      </c>
      <c r="AF28" s="55" t="str">
        <f t="shared" si="13"/>
        <v/>
      </c>
      <c r="AG28" s="56" t="str">
        <f t="shared" si="14"/>
        <v/>
      </c>
    </row>
    <row r="29" spans="2:33" x14ac:dyDescent="0.2">
      <c r="B29" s="32"/>
      <c r="C29" s="30"/>
      <c r="D29" s="31"/>
      <c r="E29" s="30"/>
      <c r="F29" s="32"/>
      <c r="G29" s="24"/>
      <c r="H29" s="25"/>
      <c r="I29" s="26"/>
      <c r="J29" s="26"/>
      <c r="K29" s="26"/>
      <c r="L29" s="26"/>
      <c r="M29" s="27"/>
      <c r="N29" s="28"/>
      <c r="O29" s="26"/>
      <c r="P29" s="26"/>
      <c r="Q29" s="26"/>
      <c r="R29" s="26"/>
      <c r="S29" s="29"/>
      <c r="U29" s="53" t="str">
        <f t="shared" si="2"/>
        <v/>
      </c>
      <c r="V29" s="54" t="str">
        <f t="shared" si="3"/>
        <v/>
      </c>
      <c r="W29" s="55" t="str">
        <f t="shared" si="4"/>
        <v/>
      </c>
      <c r="X29" s="55" t="str">
        <f t="shared" si="5"/>
        <v/>
      </c>
      <c r="Y29" s="55" t="str">
        <f t="shared" si="6"/>
        <v/>
      </c>
      <c r="Z29" s="55" t="str">
        <f t="shared" si="7"/>
        <v/>
      </c>
      <c r="AA29" s="56" t="str">
        <f t="shared" si="8"/>
        <v/>
      </c>
      <c r="AB29" s="57" t="str">
        <f t="shared" si="9"/>
        <v/>
      </c>
      <c r="AC29" s="55" t="str">
        <f t="shared" si="10"/>
        <v/>
      </c>
      <c r="AD29" s="55" t="str">
        <f t="shared" si="11"/>
        <v/>
      </c>
      <c r="AE29" s="55" t="str">
        <f t="shared" si="12"/>
        <v/>
      </c>
      <c r="AF29" s="55" t="str">
        <f t="shared" si="13"/>
        <v/>
      </c>
      <c r="AG29" s="56" t="str">
        <f t="shared" si="14"/>
        <v/>
      </c>
    </row>
    <row r="30" spans="2:33" x14ac:dyDescent="0.2">
      <c r="B30" s="32"/>
      <c r="C30" s="30"/>
      <c r="D30" s="31"/>
      <c r="E30" s="30"/>
      <c r="F30" s="32"/>
      <c r="G30" s="24"/>
      <c r="H30" s="25"/>
      <c r="I30" s="26"/>
      <c r="J30" s="26"/>
      <c r="K30" s="26"/>
      <c r="L30" s="26"/>
      <c r="M30" s="27"/>
      <c r="N30" s="28"/>
      <c r="O30" s="26"/>
      <c r="P30" s="26"/>
      <c r="Q30" s="26"/>
      <c r="R30" s="26"/>
      <c r="S30" s="29"/>
      <c r="U30" s="53" t="str">
        <f t="shared" si="2"/>
        <v/>
      </c>
      <c r="V30" s="54" t="str">
        <f t="shared" si="3"/>
        <v/>
      </c>
      <c r="W30" s="55" t="str">
        <f t="shared" si="4"/>
        <v/>
      </c>
      <c r="X30" s="55" t="str">
        <f t="shared" si="5"/>
        <v/>
      </c>
      <c r="Y30" s="55" t="str">
        <f t="shared" si="6"/>
        <v/>
      </c>
      <c r="Z30" s="55" t="str">
        <f t="shared" si="7"/>
        <v/>
      </c>
      <c r="AA30" s="56" t="str">
        <f t="shared" si="8"/>
        <v/>
      </c>
      <c r="AB30" s="57" t="str">
        <f t="shared" si="9"/>
        <v/>
      </c>
      <c r="AC30" s="55" t="str">
        <f t="shared" si="10"/>
        <v/>
      </c>
      <c r="AD30" s="55" t="str">
        <f t="shared" si="11"/>
        <v/>
      </c>
      <c r="AE30" s="55" t="str">
        <f t="shared" si="12"/>
        <v/>
      </c>
      <c r="AF30" s="55" t="str">
        <f t="shared" si="13"/>
        <v/>
      </c>
      <c r="AG30" s="56" t="str">
        <f t="shared" si="14"/>
        <v/>
      </c>
    </row>
    <row r="31" spans="2:33" x14ac:dyDescent="0.2">
      <c r="B31" s="32"/>
      <c r="C31" s="30"/>
      <c r="D31" s="31"/>
      <c r="E31" s="30"/>
      <c r="F31" s="32"/>
      <c r="G31" s="24"/>
      <c r="H31" s="25"/>
      <c r="I31" s="26"/>
      <c r="J31" s="26"/>
      <c r="K31" s="26"/>
      <c r="L31" s="26"/>
      <c r="M31" s="27"/>
      <c r="N31" s="28"/>
      <c r="O31" s="26"/>
      <c r="P31" s="26"/>
      <c r="Q31" s="26"/>
      <c r="R31" s="26"/>
      <c r="S31" s="29"/>
      <c r="U31" s="53" t="str">
        <f t="shared" si="2"/>
        <v/>
      </c>
      <c r="V31" s="54" t="str">
        <f t="shared" si="3"/>
        <v/>
      </c>
      <c r="W31" s="55" t="str">
        <f t="shared" si="4"/>
        <v/>
      </c>
      <c r="X31" s="55" t="str">
        <f t="shared" si="5"/>
        <v/>
      </c>
      <c r="Y31" s="55" t="str">
        <f t="shared" si="6"/>
        <v/>
      </c>
      <c r="Z31" s="55" t="str">
        <f t="shared" si="7"/>
        <v/>
      </c>
      <c r="AA31" s="56" t="str">
        <f t="shared" si="8"/>
        <v/>
      </c>
      <c r="AB31" s="57" t="str">
        <f t="shared" si="9"/>
        <v/>
      </c>
      <c r="AC31" s="55" t="str">
        <f t="shared" si="10"/>
        <v/>
      </c>
      <c r="AD31" s="55" t="str">
        <f t="shared" si="11"/>
        <v/>
      </c>
      <c r="AE31" s="55" t="str">
        <f t="shared" si="12"/>
        <v/>
      </c>
      <c r="AF31" s="55" t="str">
        <f t="shared" si="13"/>
        <v/>
      </c>
      <c r="AG31" s="56" t="str">
        <f t="shared" si="14"/>
        <v/>
      </c>
    </row>
    <row r="32" spans="2:33" ht="16" thickBot="1" x14ac:dyDescent="0.25">
      <c r="B32" s="33"/>
      <c r="C32" s="34"/>
      <c r="D32" s="35"/>
      <c r="E32" s="34"/>
      <c r="F32" s="33"/>
      <c r="G32" s="36"/>
      <c r="H32" s="37"/>
      <c r="I32" s="38"/>
      <c r="J32" s="38"/>
      <c r="K32" s="38"/>
      <c r="L32" s="38"/>
      <c r="M32" s="39"/>
      <c r="N32" s="40"/>
      <c r="O32" s="38"/>
      <c r="P32" s="38"/>
      <c r="Q32" s="38"/>
      <c r="R32" s="38"/>
      <c r="S32" s="41"/>
      <c r="U32" s="58" t="str">
        <f t="shared" si="2"/>
        <v/>
      </c>
      <c r="V32" s="44" t="str">
        <f t="shared" si="3"/>
        <v/>
      </c>
      <c r="W32" s="45" t="str">
        <f t="shared" si="4"/>
        <v/>
      </c>
      <c r="X32" s="45" t="str">
        <f t="shared" si="5"/>
        <v/>
      </c>
      <c r="Y32" s="45" t="str">
        <f t="shared" si="6"/>
        <v/>
      </c>
      <c r="Z32" s="45" t="str">
        <f t="shared" si="7"/>
        <v/>
      </c>
      <c r="AA32" s="46" t="str">
        <f t="shared" si="8"/>
        <v/>
      </c>
      <c r="AB32" s="47" t="str">
        <f t="shared" si="9"/>
        <v/>
      </c>
      <c r="AC32" s="45" t="str">
        <f t="shared" si="10"/>
        <v/>
      </c>
      <c r="AD32" s="45" t="str">
        <f t="shared" si="11"/>
        <v/>
      </c>
      <c r="AE32" s="45" t="str">
        <f t="shared" si="12"/>
        <v/>
      </c>
      <c r="AF32" s="45" t="str">
        <f t="shared" si="13"/>
        <v/>
      </c>
      <c r="AG32" s="46" t="str">
        <f t="shared" si="14"/>
        <v/>
      </c>
    </row>
    <row r="33" spans="2:19" ht="16" thickBot="1" x14ac:dyDescent="0.25">
      <c r="B33" s="63" t="s">
        <v>15</v>
      </c>
      <c r="C33" s="64"/>
      <c r="D33" s="64"/>
      <c r="E33" s="64"/>
      <c r="F33" s="65"/>
      <c r="G33" s="60">
        <f>SUM(U8:U32)</f>
        <v>0</v>
      </c>
      <c r="H33" s="60">
        <f t="shared" ref="H33:S33" si="15">SUM(V8:V32)</f>
        <v>0</v>
      </c>
      <c r="I33" s="60">
        <f t="shared" si="15"/>
        <v>0</v>
      </c>
      <c r="J33" s="60">
        <f t="shared" si="15"/>
        <v>0</v>
      </c>
      <c r="K33" s="60">
        <f t="shared" si="15"/>
        <v>0</v>
      </c>
      <c r="L33" s="60">
        <f t="shared" si="15"/>
        <v>0</v>
      </c>
      <c r="M33" s="60">
        <f t="shared" si="15"/>
        <v>0</v>
      </c>
      <c r="N33" s="60">
        <f t="shared" si="15"/>
        <v>0</v>
      </c>
      <c r="O33" s="60">
        <f t="shared" si="15"/>
        <v>0</v>
      </c>
      <c r="P33" s="60">
        <f t="shared" si="15"/>
        <v>0</v>
      </c>
      <c r="Q33" s="60">
        <f t="shared" si="15"/>
        <v>0</v>
      </c>
      <c r="R33" s="60">
        <f t="shared" si="15"/>
        <v>0</v>
      </c>
      <c r="S33" s="60">
        <f t="shared" si="15"/>
        <v>0</v>
      </c>
    </row>
    <row r="34" spans="2:19" x14ac:dyDescent="0.2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19" x14ac:dyDescent="0.2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</row>
    <row r="36" spans="2:19" x14ac:dyDescent="0.2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2:19" x14ac:dyDescent="0.2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</row>
    <row r="38" spans="2:19" x14ac:dyDescent="0.2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</row>
    <row r="39" spans="2:19" x14ac:dyDescent="0.2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</row>
    <row r="40" spans="2:19" x14ac:dyDescent="0.2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</row>
  </sheetData>
  <sheetProtection algorithmName="SHA-512" hashValue="Iwmk48NdlhMgWvtIGB8HHVIiSF2dCnk0ZuhAYDsWdarUVSLhPHvtY4PkJyYdee2yD9ckxWdaKtq3WRYCVtW0hw==" saltValue="eXCh5CcMX81HFNCt9zNNhg==" spinCount="100000" sheet="1" objects="1" scenarios="1"/>
  <mergeCells count="14">
    <mergeCell ref="B2:S2"/>
    <mergeCell ref="B5:B6"/>
    <mergeCell ref="C5:C6"/>
    <mergeCell ref="D5:D6"/>
    <mergeCell ref="F5:F6"/>
    <mergeCell ref="H5:M5"/>
    <mergeCell ref="N5:S5"/>
    <mergeCell ref="E5:E6"/>
    <mergeCell ref="B33:F33"/>
    <mergeCell ref="V5:AA5"/>
    <mergeCell ref="AB5:AG5"/>
    <mergeCell ref="U7:AG7"/>
    <mergeCell ref="B7:F7"/>
    <mergeCell ref="G7:S7"/>
  </mergeCells>
  <dataValidations count="2">
    <dataValidation type="textLength" operator="lessThan" showInputMessage="1" showErrorMessage="1" promptTitle="Finger weg!" prompt="Die Zelle darf nicht geändert werden" sqref="U5:AG32" xr:uid="{00000000-0002-0000-0000-000000000000}">
      <formula1>0</formula1>
    </dataValidation>
    <dataValidation type="whole" operator="lessThan" allowBlank="1" showErrorMessage="1" errorTitle="Bitte prüfen" error="Es sind nur ganze Zahlen &lt; 16 zugelassen, da ab 51 Nennungen in zwei Abteilungen platziert wird. Solltest du eine Platzierung ab Platz 16 haben, wende dich bitte an Christina." sqref="G8:S32" xr:uid="{00000000-0002-0000-0000-000001000000}">
      <formula1>16</formula1>
    </dataValidation>
  </dataValidations>
  <pageMargins left="0.7" right="0.7" top="0.78740157499999996" bottom="0.78740157499999996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VMW2022</vt:lpstr>
      <vt:lpstr>'VMW2022'!Druckbereich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Uecker</dc:creator>
  <cp:lastModifiedBy>Pia Plätke</cp:lastModifiedBy>
  <cp:lastPrinted>2019-03-28T12:18:12Z</cp:lastPrinted>
  <dcterms:created xsi:type="dcterms:W3CDTF">2019-03-22T06:40:15Z</dcterms:created>
  <dcterms:modified xsi:type="dcterms:W3CDTF">2025-04-07T16:25:55Z</dcterms:modified>
</cp:coreProperties>
</file>